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5" windowWidth="24780" windowHeight="13170"/>
  </bookViews>
  <sheets>
    <sheet name="Sheet1" sheetId="1" r:id="rId1"/>
    <sheet name="Sheet2" sheetId="2" r:id="rId2"/>
  </sheets>
  <definedNames>
    <definedName name="Type">Sheet2!$A$2:$A$5</definedName>
  </definedNames>
  <calcPr calcId="145621"/>
</workbook>
</file>

<file path=xl/calcChain.xml><?xml version="1.0" encoding="utf-8"?>
<calcChain xmlns="http://schemas.openxmlformats.org/spreadsheetml/2006/main">
  <c r="K12" i="1" l="1"/>
  <c r="K11" i="1"/>
  <c r="K10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<sst xmlns="http://schemas.openxmlformats.org/spreadsheetml/2006/main" count="31" uniqueCount="18">
  <si>
    <t>No</t>
  </si>
  <si>
    <t>Name</t>
  </si>
  <si>
    <t>Type</t>
  </si>
  <si>
    <t>Info</t>
  </si>
  <si>
    <t>T1</t>
  </si>
  <si>
    <t>T2</t>
  </si>
  <si>
    <t>T3</t>
  </si>
  <si>
    <t>T4</t>
  </si>
  <si>
    <t>Name1</t>
  </si>
  <si>
    <t>Name2</t>
  </si>
  <si>
    <t>Name3</t>
  </si>
  <si>
    <t>Name4</t>
  </si>
  <si>
    <t>Name5</t>
  </si>
  <si>
    <t>Name6</t>
  </si>
  <si>
    <t>Name7</t>
  </si>
  <si>
    <t>Name10</t>
  </si>
  <si>
    <t>Name9</t>
  </si>
  <si>
    <t>Type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</si>
</sst>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Fill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2" borderId="0" xfId="0" applyFont="1" applyFill="1"/>
    <xf numFmtId="0" fontId="3" fillId="3" borderId="1" xfId="0" applyFont="1" applyFill="1" applyBorder="1" applyAlignment="1">
      <alignment horizontal="left"/>
    </xf>
    <xf numFmtId="0" fontId="2" fillId="0" borderId="0" xfId="0" applyFont="1" applyFill="1"/>
    <xf numFmtId="0" fontId="4" fillId="0" borderId="0" xfId="0" applyFont="1" applyAlignment="1">
      <alignment vertical="center"/>
    </xf>
  </cellXfs>
  <cellStyles count="1">
    <cellStyle name="Normal" xfId="0" builtinId="0"/>
  </cellStyles>
  <dxfs count="318"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bottom/>
        <vertical/>
        <horizontal/>
      </border>
    </dxf>
    <dxf>
      <border>
        <top/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border>
        <top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3" tint="0.59996337778862885"/>
        </patternFill>
      </fill>
      <border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3" tint="0.59996337778862885"/>
        </patternFill>
      </fill>
      <border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3" tint="0.59996337778862885"/>
        </patternFill>
      </fill>
      <border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border>
        <bottom/>
        <vertical/>
        <horizontal/>
      </border>
    </dxf>
    <dxf>
      <border>
        <top/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vertical/>
        <horizontal/>
      </border>
    </dxf>
    <dxf>
      <fill>
        <patternFill>
          <bgColor theme="3" tint="0.59996337778862885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3"/>
  <sheetViews>
    <sheetView tabSelected="1" zoomScale="115" zoomScaleNormal="115" workbookViewId="0">
      <selection activeCell="D5" sqref="D5"/>
    </sheetView>
  </sheetViews>
  <sheetFormatPr defaultRowHeight="12.75" x14ac:dyDescent="0.2"/>
  <cols>
    <col min="1" max="1" width="4.28515625" style="7" customWidth="1"/>
    <col min="2" max="3" width="9.140625" style="7"/>
    <col min="6" max="10" width="9.140625" style="2"/>
    <col min="11" max="11" width="11.42578125" style="2" customWidth="1"/>
    <col min="12" max="16384" width="9.140625" style="2"/>
  </cols>
  <sheetData>
    <row r="1" spans="1:11" s="12" customFormat="1" ht="13.5" thickBot="1" x14ac:dyDescent="0.25">
      <c r="A1" s="9" t="s">
        <v>0</v>
      </c>
      <c r="B1" s="9" t="s">
        <v>1</v>
      </c>
      <c r="C1" s="9" t="s">
        <v>2</v>
      </c>
      <c r="D1" s="10"/>
      <c r="E1" s="11" t="s">
        <v>3</v>
      </c>
      <c r="F1" s="10"/>
      <c r="K1" s="12" t="s">
        <v>17</v>
      </c>
    </row>
    <row r="2" spans="1:11" ht="15.75" thickBot="1" x14ac:dyDescent="0.25">
      <c r="A2" s="4">
        <v>1</v>
      </c>
      <c r="B2" s="4" t="s">
        <v>8</v>
      </c>
      <c r="C2" s="4" t="s">
        <v>4</v>
      </c>
      <c r="D2" s="5"/>
      <c r="E2" s="4"/>
      <c r="F2" s="3"/>
      <c r="K2" s="13" t="b">
        <f>ISNUMBER(SEARCH("1",C2))</f>
        <v>1</v>
      </c>
    </row>
    <row r="3" spans="1:11" ht="15.75" thickBot="1" x14ac:dyDescent="0.25">
      <c r="A3" s="4">
        <v>2</v>
      </c>
      <c r="B3" s="4" t="s">
        <v>9</v>
      </c>
      <c r="C3" s="4" t="s">
        <v>5</v>
      </c>
      <c r="D3" s="5"/>
      <c r="E3" s="4"/>
      <c r="F3" s="3"/>
      <c r="K3" s="13" t="b">
        <f t="shared" ref="K3:K12" si="0">ISNUMBER(SEARCH("1",C3))</f>
        <v>0</v>
      </c>
    </row>
    <row r="4" spans="1:11" ht="15.75" thickBot="1" x14ac:dyDescent="0.25">
      <c r="A4" s="4">
        <v>3</v>
      </c>
      <c r="B4" s="4" t="s">
        <v>10</v>
      </c>
      <c r="C4" s="4" t="s">
        <v>7</v>
      </c>
      <c r="D4" s="5"/>
      <c r="E4" s="4"/>
      <c r="F4" s="3"/>
      <c r="K4" s="13" t="b">
        <f t="shared" si="0"/>
        <v>0</v>
      </c>
    </row>
    <row r="5" spans="1:11" ht="15.75" thickBot="1" x14ac:dyDescent="0.25">
      <c r="A5" s="4">
        <v>4</v>
      </c>
      <c r="B5" s="4" t="s">
        <v>11</v>
      </c>
      <c r="C5" s="4" t="s">
        <v>5</v>
      </c>
      <c r="D5" s="5"/>
      <c r="E5" s="4"/>
      <c r="F5" s="3"/>
      <c r="K5" s="13" t="b">
        <f t="shared" si="0"/>
        <v>0</v>
      </c>
    </row>
    <row r="6" spans="1:11" ht="15.75" thickBot="1" x14ac:dyDescent="0.25">
      <c r="A6" s="4">
        <v>5</v>
      </c>
      <c r="B6" s="4" t="s">
        <v>12</v>
      </c>
      <c r="C6" s="4" t="s">
        <v>4</v>
      </c>
      <c r="D6" s="5"/>
      <c r="E6" s="4"/>
      <c r="F6" s="3"/>
      <c r="K6" s="13" t="b">
        <f t="shared" si="0"/>
        <v>1</v>
      </c>
    </row>
    <row r="7" spans="1:11" ht="15.75" thickBot="1" x14ac:dyDescent="0.25">
      <c r="A7" s="4">
        <v>6</v>
      </c>
      <c r="B7" s="4" t="s">
        <v>13</v>
      </c>
      <c r="C7" s="4" t="s">
        <v>6</v>
      </c>
      <c r="D7" s="5"/>
      <c r="E7" s="4"/>
      <c r="F7" s="3"/>
      <c r="K7" s="13" t="b">
        <f t="shared" si="0"/>
        <v>0</v>
      </c>
    </row>
    <row r="8" spans="1:11" ht="15.75" thickBot="1" x14ac:dyDescent="0.25">
      <c r="A8" s="4">
        <v>7</v>
      </c>
      <c r="B8" s="4" t="s">
        <v>14</v>
      </c>
      <c r="C8" s="4" t="s">
        <v>7</v>
      </c>
      <c r="D8" s="5"/>
      <c r="E8" s="4"/>
      <c r="F8" s="3"/>
      <c r="K8" s="13" t="b">
        <f t="shared" si="0"/>
        <v>0</v>
      </c>
    </row>
    <row r="9" spans="1:11" ht="15.75" thickBot="1" x14ac:dyDescent="0.25">
      <c r="A9" s="6"/>
      <c r="B9" s="6"/>
      <c r="C9" s="6"/>
      <c r="D9" s="5"/>
      <c r="E9" s="5"/>
      <c r="F9" s="3"/>
      <c r="K9" s="13"/>
    </row>
    <row r="10" spans="1:11" ht="15.75" thickBot="1" x14ac:dyDescent="0.25">
      <c r="A10" s="4">
        <v>8</v>
      </c>
      <c r="B10" s="4" t="s">
        <v>14</v>
      </c>
      <c r="C10" s="4" t="s">
        <v>4</v>
      </c>
      <c r="D10" s="5"/>
      <c r="E10" s="4"/>
      <c r="F10" s="3"/>
      <c r="K10" s="13" t="b">
        <f t="shared" si="0"/>
        <v>1</v>
      </c>
    </row>
    <row r="11" spans="1:11" ht="15.75" thickBot="1" x14ac:dyDescent="0.25">
      <c r="A11" s="4">
        <v>9</v>
      </c>
      <c r="B11" s="4" t="s">
        <v>16</v>
      </c>
      <c r="C11" s="4" t="s">
        <v>7</v>
      </c>
      <c r="D11" s="5"/>
      <c r="E11" s="4"/>
      <c r="F11" s="3"/>
      <c r="K11" s="13" t="b">
        <f t="shared" si="0"/>
        <v>0</v>
      </c>
    </row>
    <row r="12" spans="1:11" ht="15.75" thickBot="1" x14ac:dyDescent="0.25">
      <c r="A12" s="4">
        <v>10</v>
      </c>
      <c r="B12" s="4" t="s">
        <v>15</v>
      </c>
      <c r="C12" s="4" t="s">
        <v>6</v>
      </c>
      <c r="D12" s="5"/>
      <c r="E12" s="4"/>
      <c r="F12" s="3"/>
      <c r="K12" s="13" t="b">
        <f t="shared" si="0"/>
        <v>0</v>
      </c>
    </row>
    <row r="13" spans="1:11" x14ac:dyDescent="0.2">
      <c r="A13" s="8"/>
      <c r="B13" s="8"/>
      <c r="C13" s="8"/>
      <c r="D13" s="3"/>
      <c r="E13" s="3"/>
      <c r="F13" s="3"/>
    </row>
  </sheetData>
  <phoneticPr fontId="1" type="noConversion"/>
  <conditionalFormatting sqref="A7">
    <cfRule type="expression" dxfId="140" priority="64" stopIfTrue="1">
      <formula>$C7="T1"</formula>
    </cfRule>
    <cfRule type="expression" dxfId="139" priority="65">
      <formula>$C4="T2"</formula>
    </cfRule>
    <cfRule type="expression" dxfId="138" priority="66">
      <formula>$C8="T2"</formula>
    </cfRule>
  </conditionalFormatting>
  <conditionalFormatting sqref="B7">
    <cfRule type="expression" dxfId="137" priority="78" stopIfTrue="1">
      <formula>$C7="T1"</formula>
    </cfRule>
    <cfRule type="expression" dxfId="136" priority="79">
      <formula>$C4="T2"</formula>
    </cfRule>
    <cfRule type="expression" dxfId="135" priority="80" stopIfTrue="1">
      <formula>$C7="T2"</formula>
    </cfRule>
    <cfRule type="expression" dxfId="134" priority="81" stopIfTrue="1">
      <formula>$C7="T3"</formula>
    </cfRule>
    <cfRule type="expression" dxfId="133" priority="82" stopIfTrue="1">
      <formula>$C7="T4"</formula>
    </cfRule>
  </conditionalFormatting>
  <conditionalFormatting sqref="B6">
    <cfRule type="expression" dxfId="132" priority="88" stopIfTrue="1">
      <formula>$C6="T1"</formula>
    </cfRule>
    <cfRule type="expression" dxfId="131" priority="89">
      <formula>$C4="T2"</formula>
    </cfRule>
    <cfRule type="expression" dxfId="130" priority="90" stopIfTrue="1">
      <formula>$C6="T2"</formula>
    </cfRule>
    <cfRule type="expression" dxfId="129" priority="91" stopIfTrue="1">
      <formula>$C6="T3"</formula>
    </cfRule>
    <cfRule type="expression" dxfId="128" priority="92" stopIfTrue="1">
      <formula>$C6="T4"</formula>
    </cfRule>
  </conditionalFormatting>
  <conditionalFormatting sqref="B2:B8 B10:B12">
    <cfRule type="expression" dxfId="127" priority="46" stopIfTrue="1">
      <formula>$C2="T1"</formula>
    </cfRule>
    <cfRule type="expression" dxfId="126" priority="47">
      <formula>$C1="T2"</formula>
    </cfRule>
    <cfRule type="expression" dxfId="125" priority="48">
      <formula>$C3="T2"</formula>
    </cfRule>
    <cfRule type="expression" dxfId="124" priority="55" stopIfTrue="1">
      <formula>$C2="T2"</formula>
    </cfRule>
    <cfRule type="expression" dxfId="123" priority="56" stopIfTrue="1">
      <formula>$C2="T3"</formula>
    </cfRule>
    <cfRule type="expression" dxfId="122" priority="59" stopIfTrue="1">
      <formula>$C2="T4"</formula>
    </cfRule>
    <cfRule type="expression" dxfId="121" priority="51">
      <formula>$C1="T4"</formula>
    </cfRule>
    <cfRule type="expression" dxfId="120" priority="54">
      <formula>$C3="T4"</formula>
    </cfRule>
  </conditionalFormatting>
  <conditionalFormatting sqref="A2:A8 A10:A12">
    <cfRule type="expression" dxfId="119" priority="53">
      <formula>$K1="FALSE"</formula>
    </cfRule>
    <cfRule type="expression" dxfId="118" priority="60">
      <formula>$K3="FALSE"</formula>
    </cfRule>
    <cfRule type="expression" dxfId="117" priority="52" stopIfTrue="1">
      <formula>$C2="T1"</formula>
    </cfRule>
  </conditionalFormatting>
  <conditionalFormatting sqref="B2:B8 B10:B12">
    <cfRule type="expression" dxfId="116" priority="49">
      <formula>$C1="T3"</formula>
    </cfRule>
    <cfRule type="expression" dxfId="115" priority="50">
      <formula>$C3="T3"</formula>
    </cfRule>
  </conditionalFormatting>
  <conditionalFormatting sqref="C2">
    <cfRule type="expression" dxfId="114" priority="36" stopIfTrue="1">
      <formula>$C2="T1"</formula>
    </cfRule>
    <cfRule type="expression" dxfId="113" priority="37">
      <formula>$C1="T2"</formula>
    </cfRule>
    <cfRule type="expression" dxfId="112" priority="38">
      <formula>$C3="T2"</formula>
    </cfRule>
    <cfRule type="expression" dxfId="111" priority="41">
      <formula>$C1="T4"</formula>
    </cfRule>
    <cfRule type="expression" dxfId="110" priority="42">
      <formula>$C3="T4"</formula>
    </cfRule>
  </conditionalFormatting>
  <conditionalFormatting sqref="C2">
    <cfRule type="expression" dxfId="109" priority="39">
      <formula>$C1="T3"</formula>
    </cfRule>
    <cfRule type="expression" dxfId="108" priority="40">
      <formula>$C3="T3"</formula>
    </cfRule>
  </conditionalFormatting>
  <conditionalFormatting sqref="C3:C8">
    <cfRule type="expression" dxfId="69" priority="29" stopIfTrue="1">
      <formula>$C3="T1"</formula>
    </cfRule>
    <cfRule type="expression" dxfId="68" priority="30">
      <formula>$C2="T2"</formula>
    </cfRule>
    <cfRule type="expression" dxfId="67" priority="31">
      <formula>$C4="T2"</formula>
    </cfRule>
    <cfRule type="expression" dxfId="66" priority="34">
      <formula>$C2="T4"</formula>
    </cfRule>
    <cfRule type="expression" dxfId="65" priority="35">
      <formula>$C4="T4"</formula>
    </cfRule>
  </conditionalFormatting>
  <conditionalFormatting sqref="C3:C8">
    <cfRule type="expression" dxfId="59" priority="32">
      <formula>$C2="T3"</formula>
    </cfRule>
    <cfRule type="expression" dxfId="58" priority="33">
      <formula>$C4="T3"</formula>
    </cfRule>
  </conditionalFormatting>
  <conditionalFormatting sqref="C10:C12">
    <cfRule type="expression" dxfId="55" priority="22" stopIfTrue="1">
      <formula>$C10="T1"</formula>
    </cfRule>
    <cfRule type="expression" dxfId="54" priority="23">
      <formula>$C9="T2"</formula>
    </cfRule>
    <cfRule type="expression" dxfId="53" priority="24">
      <formula>$C11="T2"</formula>
    </cfRule>
    <cfRule type="expression" dxfId="52" priority="27">
      <formula>$C9="T4"</formula>
    </cfRule>
    <cfRule type="expression" dxfId="51" priority="28">
      <formula>$C11="T4"</formula>
    </cfRule>
  </conditionalFormatting>
  <conditionalFormatting sqref="C10:C12">
    <cfRule type="expression" dxfId="45" priority="25">
      <formula>$C9="T3"</formula>
    </cfRule>
    <cfRule type="expression" dxfId="44" priority="26">
      <formula>$C11="T3"</formula>
    </cfRule>
  </conditionalFormatting>
  <conditionalFormatting sqref="E2">
    <cfRule type="expression" dxfId="41" priority="15" stopIfTrue="1">
      <formula>$C2="T1"</formula>
    </cfRule>
    <cfRule type="expression" dxfId="40" priority="16">
      <formula>$C1="T2"</formula>
    </cfRule>
    <cfRule type="expression" dxfId="39" priority="17">
      <formula>$C3="T2"</formula>
    </cfRule>
    <cfRule type="expression" dxfId="38" priority="20">
      <formula>$C1="T4"</formula>
    </cfRule>
    <cfRule type="expression" dxfId="37" priority="21">
      <formula>$C3="T4"</formula>
    </cfRule>
  </conditionalFormatting>
  <conditionalFormatting sqref="E2">
    <cfRule type="expression" dxfId="31" priority="18">
      <formula>$C1="T3"</formula>
    </cfRule>
    <cfRule type="expression" dxfId="30" priority="19">
      <formula>$C3="T3"</formula>
    </cfRule>
  </conditionalFormatting>
  <conditionalFormatting sqref="E3:E8">
    <cfRule type="expression" dxfId="27" priority="8" stopIfTrue="1">
      <formula>$C3="T1"</formula>
    </cfRule>
    <cfRule type="expression" dxfId="26" priority="9">
      <formula>$C2="T2"</formula>
    </cfRule>
    <cfRule type="expression" dxfId="25" priority="10">
      <formula>$C4="T2"</formula>
    </cfRule>
    <cfRule type="expression" dxfId="24" priority="13">
      <formula>$C2="T4"</formula>
    </cfRule>
    <cfRule type="expression" dxfId="23" priority="14">
      <formula>$C4="T4"</formula>
    </cfRule>
  </conditionalFormatting>
  <conditionalFormatting sqref="E3:E8">
    <cfRule type="expression" dxfId="17" priority="11">
      <formula>$C2="T3"</formula>
    </cfRule>
    <cfRule type="expression" dxfId="16" priority="12">
      <formula>$C4="T3"</formula>
    </cfRule>
  </conditionalFormatting>
  <conditionalFormatting sqref="E10:E12">
    <cfRule type="expression" dxfId="13" priority="1" stopIfTrue="1">
      <formula>$C10="T1"</formula>
    </cfRule>
    <cfRule type="expression" dxfId="12" priority="2">
      <formula>$C9="T2"</formula>
    </cfRule>
    <cfRule type="expression" dxfId="11" priority="3">
      <formula>$C11="T2"</formula>
    </cfRule>
    <cfRule type="expression" dxfId="10" priority="6">
      <formula>$C9="T4"</formula>
    </cfRule>
    <cfRule type="expression" dxfId="9" priority="7">
      <formula>$C11="T4"</formula>
    </cfRule>
  </conditionalFormatting>
  <conditionalFormatting sqref="E10:E12">
    <cfRule type="expression" dxfId="3" priority="4">
      <formula>$C9="T3"</formula>
    </cfRule>
    <cfRule type="expression" dxfId="2" priority="5">
      <formula>$C11="T3"</formula>
    </cfRule>
  </conditionalFormatting>
  <dataValidations count="1">
    <dataValidation type="list" allowBlank="1" showInputMessage="1" showErrorMessage="1" sqref="C2:C8 C10:C12">
      <formula1>Type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5"/>
  <sheetViews>
    <sheetView workbookViewId="0">
      <selection activeCell="C2" sqref="C2"/>
    </sheetView>
  </sheetViews>
  <sheetFormatPr defaultRowHeight="12.75" x14ac:dyDescent="0.2"/>
  <cols>
    <col min="3" max="3" width="11" customWidth="1"/>
  </cols>
  <sheetData>
    <row r="1" spans="1:3" x14ac:dyDescent="0.2">
      <c r="A1" s="1" t="s">
        <v>2</v>
      </c>
      <c r="C1" s="1" t="s">
        <v>17</v>
      </c>
    </row>
    <row r="2" spans="1:3" x14ac:dyDescent="0.2">
      <c r="A2" t="s">
        <v>4</v>
      </c>
    </row>
    <row r="3" spans="1:3" x14ac:dyDescent="0.2">
      <c r="A3" t="s">
        <v>5</v>
      </c>
    </row>
    <row r="4" spans="1:3" x14ac:dyDescent="0.2">
      <c r="A4" t="s">
        <v>6</v>
      </c>
    </row>
    <row r="5" spans="1:3" x14ac:dyDescent="0.2">
      <c r="A5" t="s">
        <v>7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Type</vt:lpstr>
    </vt:vector>
  </TitlesOfParts>
  <Company>Grundfos A/S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Møller Christensen</dc:creator>
  <cp:lastModifiedBy>Ole Møller Christensen</cp:lastModifiedBy>
  <cp:lastPrinted>2012-05-07T09:03:28Z</cp:lastPrinted>
  <dcterms:created xsi:type="dcterms:W3CDTF">2012-04-17T13:06:23Z</dcterms:created>
  <dcterms:modified xsi:type="dcterms:W3CDTF">2012-05-08T06:03:26Z</dcterms:modified>
</cp:coreProperties>
</file>